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filterPrivacy="1"/>
  <xr:revisionPtr revIDLastSave="0" documentId="13_ncr:1_{D1C9E53B-E97C-4532-80FC-E94B3037F894}" xr6:coauthVersionLast="47" xr6:coauthVersionMax="47" xr10:uidLastSave="{00000000-0000-0000-0000-000000000000}"/>
  <bookViews>
    <workbookView xWindow="1965" yWindow="2100" windowWidth="22125" windowHeight="15150" xr2:uid="{00000000-000D-0000-FFFF-FFFF00000000}"/>
  </bookViews>
  <sheets>
    <sheet name="DLファイル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<sst xmlns="http://schemas.openxmlformats.org/spreadsheetml/2006/main" count="56" uniqueCount="56">
  <si>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自治体名：</t>
    <rPh sb="0" eb="4">
      <t>ジチタイメイ</t>
    </rPh>
    <phoneticPr fontId="3"/>
  </si>
  <si>
    <t>(宜野湾浄化センター)</t>
    <phoneticPr fontId="3"/>
  </si>
  <si>
    <t>検出手法、使用キット：Promega Wizard Enviro Total Nucleic Acid Kit（LOD：1,500GC/L)</t>
    <rPh sb="0" eb="2">
      <t>ケンシュツ</t>
    </rPh>
    <rPh sb="2" eb="4">
      <t>シュホウ</t>
    </rPh>
    <rPh sb="5" eb="7">
      <t>シヨウ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</si>
  <si>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</si>
  <si>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</si>
  <si>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</si>
  <si>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</si>
  <si>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</si>
  <si>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</si>
  <si>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</si>
  <si>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</si>
  <si>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</si>
  <si>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</si>
  <si>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</si>
  <si>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</si>
  <si>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</si>
  <si>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</si>
  <si>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</si>
  <si>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</si>
  <si>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</si>
  <si>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</si>
  <si>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</si>
  <si>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</si>
  <si>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</si>
  <si>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</si>
  <si>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</si>
  <si>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</si>
  <si>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</si>
  <si>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</si>
  <si>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</si>
  <si>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</si>
  <si>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</si>
  <si>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</si>
  <si>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</si>
  <si>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</si>
  <si>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</si>
  <si>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</si>
  <si>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</si>
  <si>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</si>
  <si>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</si>
  <si>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</si>
  <si>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</si>
  <si>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</si>
  <si>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</si>
  <si>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</si>
  <si>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</si>
  <si>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</si>
  <si>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</si>
  <si>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</si>
  <si>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</si>
  <si>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</si>
  <si>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</si>
  <si>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</si>
  <si>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</si>
  <si>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>沖縄県</t>
  </si>
  <si>
    <t>定点当たり報告数：4月4日時点でデータを取得。直近2か月分のデータを確認しています。</t>
    <rPh sb="0" eb="3">
      <t>テイテンア</t>
    </rPh>
    <rPh sb="5" eb="8">
      <t>ホウコクスウ</t>
    </rPh>
    <rPh sb="10" eb="11">
      <t>ガツ</t>
    </rPh>
    <rPh sb="12" eb="13">
      <t>ニチ</t>
    </rPh>
    <rPh sb="13" eb="15">
      <t>ジテン</t>
    </rPh>
    <rPh sb="20" eb="22">
      <t>シュトク</t>
    </rPh>
    <rPh sb="23" eb="25">
      <t>チョッキン</t>
    </rPh>
    <rPh sb="27" eb="29">
      <t>ゲツブン</t>
    </rPh>
    <rPh sb="34" eb="36">
      <t>カクニン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</si>
</sst>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6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14" fontId="4" fillId="2" borderId="6" xfId="0" applyNumberFormat="1" applyFont="1" applyFill="1" applyBorder="1" applyAlignment="1">
      <alignment horizontal="center" vertical="center"/>
    </xf>
    <xf numFmtId="38" fontId="4" fillId="2" borderId="6" xfId="1" applyFont="1" applyFill="1" applyBorder="1" applyAlignment="1" applyProtection="1">
      <alignment horizontal="center" vertical="center"/>
    </xf>
    <xf numFmtId="14" fontId="4" fillId="2" borderId="4" xfId="0" applyNumberFormat="1" applyFont="1" applyFill="1" applyBorder="1" applyAlignment="1">
      <alignment horizontal="center" vertical="center"/>
    </xf>
    <xf numFmtId="38" fontId="4" fillId="2" borderId="4" xfId="1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00000000-0005-0000-0000-000002000000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DLファイル">
    <tabColor rgb="FFFFC5CF"/>
  </sheetPr>
  <dimension ref="A1:J51"/>
  <sheetViews>
    <sheetView tabSelected="1" topLeftCell="A37" zoomScaleNormal="100" workbookViewId="0">
      <selection activeCell="K15" sqref="K15"/>
    </sheetView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54</v>
      </c>
      <c r="C1" s="1" t="s">
        <v>1</v>
      </c>
    </row>
    <row r="2" spans="1:10" s="1" customFormat="1" x14ac:dyDescent="0.4">
      <c r="A2" s="2" t="s">
        <v>2</v>
      </c>
      <c r="B2" s="2"/>
      <c r="C2" s="2"/>
      <c r="D2" s="2"/>
    </row>
    <row r="3" spans="1:10" s="1" customFormat="1" x14ac:dyDescent="0.4">
      <c r="A3" s="2" t="s">
        <v>55</v>
      </c>
      <c r="B3" s="3"/>
      <c r="C3" s="3"/>
      <c r="D3" s="3"/>
    </row>
    <row r="4" spans="1:10" ht="56.25" x14ac:dyDescent="0.4">
      <c r="B4" s="23" t="s">
        <v>3</v>
      </c>
      <c r="C4" s="24"/>
      <c r="D4" s="25"/>
      <c r="E4" s="4" t="s">
        <v>4</v>
      </c>
      <c r="F4" s="5"/>
      <c r="G4" s="6" t="s">
        <v>5</v>
      </c>
      <c r="H4" s="7" t="s">
        <v>6</v>
      </c>
    </row>
    <row r="5" spans="1:10" x14ac:dyDescent="0.4">
      <c r="B5" s="22" t="s">
        <v>7</v>
      </c>
      <c r="C5" s="16">
        <v>45054</v>
      </c>
      <c r="D5" s="16">
        <v>45060</v>
      </c>
      <c r="E5" s="21">
        <v>6.7</v>
      </c>
      <c r="G5" s="16"/>
      <c r="H5" s="17"/>
    </row>
    <row r="6" spans="1:10" x14ac:dyDescent="0.4">
      <c r="B6" s="20" t="s">
        <v>8</v>
      </c>
      <c r="C6" s="18">
        <v>45061</v>
      </c>
      <c r="D6" s="18">
        <v>45067</v>
      </c>
      <c r="E6" s="21">
        <v>12.733333333333333</v>
      </c>
      <c r="G6" s="18"/>
      <c r="H6" s="19"/>
    </row>
    <row r="7" spans="1:10" x14ac:dyDescent="0.4">
      <c r="B7" s="20" t="s">
        <v>9</v>
      </c>
      <c r="C7" s="18">
        <v>45068</v>
      </c>
      <c r="D7" s="18">
        <v>45074</v>
      </c>
      <c r="E7" s="21">
        <v>11.033333333333333</v>
      </c>
      <c r="G7" s="18"/>
      <c r="H7" s="19"/>
    </row>
    <row r="8" spans="1:10" x14ac:dyDescent="0.4">
      <c r="B8" s="20" t="s">
        <v>10</v>
      </c>
      <c r="C8" s="18">
        <v>45075</v>
      </c>
      <c r="D8" s="18">
        <v>45081</v>
      </c>
      <c r="E8" s="21">
        <v>17.266666666666666</v>
      </c>
      <c r="G8" s="18"/>
      <c r="H8" s="19"/>
    </row>
    <row r="9" spans="1:10" x14ac:dyDescent="0.4">
      <c r="B9" s="20" t="s">
        <v>11</v>
      </c>
      <c r="C9" s="18">
        <v>45082</v>
      </c>
      <c r="D9" s="18">
        <v>45088</v>
      </c>
      <c r="E9" s="21">
        <v>21.8</v>
      </c>
      <c r="G9" s="18"/>
      <c r="H9" s="19"/>
      <c r="J9" s="14"/>
    </row>
    <row r="10" spans="1:10" x14ac:dyDescent="0.4">
      <c r="B10" s="20" t="s">
        <v>12</v>
      </c>
      <c r="C10" s="18">
        <v>45089</v>
      </c>
      <c r="D10" s="18">
        <v>45095</v>
      </c>
      <c r="E10" s="21">
        <v>31.633333333333333</v>
      </c>
      <c r="G10" s="18"/>
      <c r="H10" s="19"/>
    </row>
    <row r="11" spans="1:10" x14ac:dyDescent="0.4">
      <c r="B11" s="20" t="s">
        <v>13</v>
      </c>
      <c r="C11" s="18">
        <v>45096</v>
      </c>
      <c r="D11" s="18">
        <v>45102</v>
      </c>
      <c r="E11" s="21">
        <v>43.43333333333333</v>
      </c>
      <c r="G11" s="18"/>
      <c r="H11" s="19"/>
    </row>
    <row r="12" spans="1:10" x14ac:dyDescent="0.4">
      <c r="B12" s="20" t="s">
        <v>14</v>
      </c>
      <c r="C12" s="18">
        <v>45103</v>
      </c>
      <c r="D12" s="18">
        <v>45109</v>
      </c>
      <c r="E12" s="21">
        <v>50.766666666666666</v>
      </c>
      <c r="G12" s="18"/>
      <c r="H12" s="19"/>
    </row>
    <row r="13" spans="1:10" x14ac:dyDescent="0.4">
      <c r="B13" s="20" t="s">
        <v>15</v>
      </c>
      <c r="C13" s="18">
        <v>45110</v>
      </c>
      <c r="D13" s="18">
        <v>45116</v>
      </c>
      <c r="E13" s="21">
        <v>45.033333333333331</v>
      </c>
      <c r="G13" s="18"/>
      <c r="H13" s="19"/>
    </row>
    <row r="14" spans="1:10" x14ac:dyDescent="0.4">
      <c r="B14" s="20" t="s">
        <v>16</v>
      </c>
      <c r="C14" s="18">
        <v>45117</v>
      </c>
      <c r="D14" s="18">
        <v>45123</v>
      </c>
      <c r="E14" s="21">
        <v>33.56666666666667</v>
      </c>
      <c r="G14" s="18"/>
      <c r="H14" s="19"/>
    </row>
    <row r="15" spans="1:10" x14ac:dyDescent="0.4">
      <c r="B15" s="20" t="s">
        <v>17</v>
      </c>
      <c r="C15" s="18">
        <v>45124</v>
      </c>
      <c r="D15" s="18">
        <v>45130</v>
      </c>
      <c r="E15" s="21">
        <v>25.966666666666665</v>
      </c>
      <c r="G15" s="18"/>
      <c r="H15" s="19"/>
    </row>
    <row r="16" spans="1:10" x14ac:dyDescent="0.4">
      <c r="B16" s="20" t="s">
        <v>18</v>
      </c>
      <c r="C16" s="18">
        <v>45131</v>
      </c>
      <c r="D16" s="18">
        <v>45137</v>
      </c>
      <c r="E16" s="21">
        <v>20.3</v>
      </c>
      <c r="G16" s="18"/>
      <c r="H16" s="19"/>
    </row>
    <row r="17" spans="2:10" x14ac:dyDescent="0.4">
      <c r="B17" s="20" t="s">
        <v>19</v>
      </c>
      <c r="C17" s="18">
        <v>45138</v>
      </c>
      <c r="D17" s="18">
        <v>45144</v>
      </c>
      <c r="E17" s="21">
        <v>11.966666666666667</v>
      </c>
      <c r="G17" s="18"/>
      <c r="H17" s="19"/>
    </row>
    <row r="18" spans="2:10" x14ac:dyDescent="0.4">
      <c r="B18" s="20" t="s">
        <v>20</v>
      </c>
      <c r="C18" s="18">
        <v>45145</v>
      </c>
      <c r="D18" s="18">
        <v>45151</v>
      </c>
      <c r="E18" s="21">
        <v>7</v>
      </c>
      <c r="G18" s="18"/>
      <c r="H18" s="19"/>
    </row>
    <row r="19" spans="2:10" x14ac:dyDescent="0.4">
      <c r="B19" s="20" t="s">
        <v>21</v>
      </c>
      <c r="C19" s="18">
        <v>45152</v>
      </c>
      <c r="D19" s="18">
        <v>45158</v>
      </c>
      <c r="E19" s="21">
        <v>7.5333333333333332</v>
      </c>
      <c r="G19" s="18"/>
      <c r="H19" s="19"/>
    </row>
    <row r="20" spans="2:10" x14ac:dyDescent="0.4">
      <c r="B20" s="20" t="s">
        <v>22</v>
      </c>
      <c r="C20" s="18">
        <v>45159</v>
      </c>
      <c r="D20" s="18">
        <v>45165</v>
      </c>
      <c r="E20" s="21">
        <v>9.0333333333333332</v>
      </c>
      <c r="G20" s="18"/>
      <c r="H20" s="19"/>
    </row>
    <row r="21" spans="2:10" x14ac:dyDescent="0.4">
      <c r="B21" s="20" t="s">
        <v>23</v>
      </c>
      <c r="C21" s="18">
        <v>45166</v>
      </c>
      <c r="D21" s="18">
        <v>45172</v>
      </c>
      <c r="E21" s="21">
        <v>12.166666666666666</v>
      </c>
      <c r="G21" s="18"/>
      <c r="H21" s="19"/>
      <c r="J21" s="15"/>
    </row>
    <row r="22" spans="2:10" x14ac:dyDescent="0.4">
      <c r="B22" s="11" t="s">
        <v>24</v>
      </c>
      <c r="C22" s="12">
        <v>45173</v>
      </c>
      <c r="D22" s="12">
        <v>45179</v>
      </c>
      <c r="E22" s="9">
        <v>14.166666666666666</v>
      </c>
      <c r="G22" s="8">
        <v>45176</v>
      </c>
      <c r="H22" s="10">
        <v>89500</v>
      </c>
    </row>
    <row r="23" spans="2:10" x14ac:dyDescent="0.4">
      <c r="B23" s="11" t="s">
        <v>25</v>
      </c>
      <c r="C23" s="12">
        <v>45180</v>
      </c>
      <c r="D23" s="12">
        <v>45186</v>
      </c>
      <c r="E23" s="9">
        <v>11.966666666666667</v>
      </c>
      <c r="G23" s="12">
        <v>45183</v>
      </c>
      <c r="H23" s="13">
        <v>53000</v>
      </c>
    </row>
    <row r="24" spans="2:10" x14ac:dyDescent="0.4">
      <c r="B24" s="11" t="s">
        <v>26</v>
      </c>
      <c r="C24" s="12">
        <v>45187</v>
      </c>
      <c r="D24" s="12">
        <v>45193</v>
      </c>
      <c r="E24" s="9">
        <v>12</v>
      </c>
      <c r="G24" s="12">
        <v>45190</v>
      </c>
      <c r="H24" s="13">
        <v>5250</v>
      </c>
    </row>
    <row r="25" spans="2:10" x14ac:dyDescent="0.4">
      <c r="B25" s="11" t="s">
        <v>27</v>
      </c>
      <c r="C25" s="12">
        <v>45194</v>
      </c>
      <c r="D25" s="12">
        <v>45200</v>
      </c>
      <c r="E25" s="9">
        <v>9.6333333333333329</v>
      </c>
      <c r="G25" s="12">
        <v>45197</v>
      </c>
      <c r="H25" s="13">
        <v>5800</v>
      </c>
    </row>
    <row r="26" spans="2:10" x14ac:dyDescent="0.4">
      <c r="B26" s="11" t="s">
        <v>28</v>
      </c>
      <c r="C26" s="12">
        <v>45201</v>
      </c>
      <c r="D26" s="12">
        <v>45207</v>
      </c>
      <c r="E26" s="9">
        <v>7.0333333333333332</v>
      </c>
      <c r="G26" s="12">
        <v>45204</v>
      </c>
      <c r="H26" s="13">
        <v>26000</v>
      </c>
    </row>
    <row r="27" spans="2:10" x14ac:dyDescent="0.4">
      <c r="B27" s="11" t="s">
        <v>29</v>
      </c>
      <c r="C27" s="12">
        <v>45208</v>
      </c>
      <c r="D27" s="12">
        <v>45214</v>
      </c>
      <c r="E27" s="9">
        <v>5</v>
      </c>
      <c r="G27" s="12">
        <v>45211</v>
      </c>
      <c r="H27" s="13">
        <v>26550</v>
      </c>
    </row>
    <row r="28" spans="2:10" x14ac:dyDescent="0.4">
      <c r="B28" s="11" t="s">
        <v>30</v>
      </c>
      <c r="C28" s="12">
        <v>45215</v>
      </c>
      <c r="D28" s="12">
        <v>45221</v>
      </c>
      <c r="E28" s="9">
        <v>3.7</v>
      </c>
      <c r="G28" s="12">
        <v>45218</v>
      </c>
      <c r="H28" s="13">
        <v>7800</v>
      </c>
    </row>
    <row r="29" spans="2:10" x14ac:dyDescent="0.4">
      <c r="B29" s="11" t="s">
        <v>31</v>
      </c>
      <c r="C29" s="12">
        <v>45222</v>
      </c>
      <c r="D29" s="12">
        <v>45228</v>
      </c>
      <c r="E29" s="9">
        <v>2.6666666666666665</v>
      </c>
      <c r="G29" s="12">
        <v>45225</v>
      </c>
      <c r="H29" s="13">
        <v>12800</v>
      </c>
    </row>
    <row r="30" spans="2:10" x14ac:dyDescent="0.4">
      <c r="B30" s="11" t="s">
        <v>32</v>
      </c>
      <c r="C30" s="12">
        <v>45229</v>
      </c>
      <c r="D30" s="12">
        <v>45235</v>
      </c>
      <c r="E30" s="9">
        <v>1.9666666666666666</v>
      </c>
      <c r="G30" s="12">
        <v>45232</v>
      </c>
      <c r="H30" s="13">
        <v>71500</v>
      </c>
    </row>
    <row r="31" spans="2:10" x14ac:dyDescent="0.4">
      <c r="B31" s="11" t="s">
        <v>33</v>
      </c>
      <c r="C31" s="12">
        <v>45236</v>
      </c>
      <c r="D31" s="12">
        <v>45242</v>
      </c>
      <c r="E31" s="9">
        <v>1.9666666666666666</v>
      </c>
      <c r="G31" s="12">
        <v>45239</v>
      </c>
      <c r="H31" s="13">
        <v>11800</v>
      </c>
    </row>
    <row r="32" spans="2:10" x14ac:dyDescent="0.4">
      <c r="B32" s="11" t="s">
        <v>34</v>
      </c>
      <c r="C32" s="12">
        <v>45243</v>
      </c>
      <c r="D32" s="12">
        <v>45249</v>
      </c>
      <c r="E32" s="9">
        <v>1.3666666666666667</v>
      </c>
      <c r="G32" s="12">
        <v>45246</v>
      </c>
      <c r="H32" s="13">
        <v>9150</v>
      </c>
    </row>
    <row r="33" spans="2:8" x14ac:dyDescent="0.4">
      <c r="B33" s="11" t="s">
        <v>35</v>
      </c>
      <c r="C33" s="12">
        <v>45250</v>
      </c>
      <c r="D33" s="12">
        <v>45256</v>
      </c>
      <c r="E33" s="9">
        <v>1.2</v>
      </c>
      <c r="G33" s="12">
        <v>45252</v>
      </c>
      <c r="H33" s="13">
        <v>35500</v>
      </c>
    </row>
    <row r="34" spans="2:8" x14ac:dyDescent="0.4">
      <c r="B34" s="11" t="s">
        <v>36</v>
      </c>
      <c r="C34" s="12">
        <v>45257</v>
      </c>
      <c r="D34" s="12">
        <v>45263</v>
      </c>
      <c r="E34" s="9">
        <v>1.0666666666666667</v>
      </c>
      <c r="G34" s="12">
        <v>45260</v>
      </c>
      <c r="H34" s="13">
        <v>27050</v>
      </c>
    </row>
    <row r="35" spans="2:8" x14ac:dyDescent="0.4">
      <c r="B35" s="11" t="s">
        <v>37</v>
      </c>
      <c r="C35" s="12">
        <v>45264</v>
      </c>
      <c r="D35" s="12">
        <v>45270</v>
      </c>
      <c r="E35" s="9">
        <v>1.8333333333333333</v>
      </c>
      <c r="G35" s="12">
        <v>45267</v>
      </c>
      <c r="H35" s="13">
        <v>48500</v>
      </c>
    </row>
    <row r="36" spans="2:8" x14ac:dyDescent="0.4">
      <c r="B36" s="11" t="s">
        <v>38</v>
      </c>
      <c r="C36" s="12">
        <v>45271</v>
      </c>
      <c r="D36" s="12">
        <v>45277</v>
      </c>
      <c r="E36" s="9">
        <v>1.9</v>
      </c>
      <c r="G36" s="12">
        <v>45274</v>
      </c>
      <c r="H36" s="13">
        <v>17700</v>
      </c>
    </row>
    <row r="37" spans="2:8" x14ac:dyDescent="0.4">
      <c r="B37" s="11" t="s">
        <v>39</v>
      </c>
      <c r="C37" s="12">
        <v>45278</v>
      </c>
      <c r="D37" s="12">
        <v>45284</v>
      </c>
      <c r="E37" s="9">
        <v>2.1666666666666665</v>
      </c>
      <c r="G37" s="12">
        <v>45281</v>
      </c>
      <c r="H37" s="13">
        <v>280000</v>
      </c>
    </row>
    <row r="38" spans="2:8" x14ac:dyDescent="0.4">
      <c r="B38" s="11" t="s">
        <v>40</v>
      </c>
      <c r="C38" s="12">
        <v>45285</v>
      </c>
      <c r="D38" s="12">
        <v>45291</v>
      </c>
      <c r="E38" s="9">
        <v>3.2666666666666666</v>
      </c>
      <c r="G38" s="12">
        <v>45288</v>
      </c>
      <c r="H38" s="13">
        <v>138000</v>
      </c>
    </row>
    <row r="39" spans="2:8" x14ac:dyDescent="0.4">
      <c r="B39" s="11" t="s">
        <v>41</v>
      </c>
      <c r="C39" s="12">
        <v>45292</v>
      </c>
      <c r="D39" s="12">
        <v>45298</v>
      </c>
      <c r="E39" s="9">
        <v>4.8</v>
      </c>
      <c r="G39" s="12">
        <v>45295</v>
      </c>
      <c r="H39" s="13">
        <v>124500</v>
      </c>
    </row>
    <row r="40" spans="2:8" x14ac:dyDescent="0.4">
      <c r="B40" s="11" t="s">
        <v>42</v>
      </c>
      <c r="C40" s="12">
        <v>45299</v>
      </c>
      <c r="D40" s="12">
        <v>45305</v>
      </c>
      <c r="E40" s="9">
        <v>6.5333333333333332</v>
      </c>
      <c r="G40" s="12">
        <v>45302</v>
      </c>
      <c r="H40" s="13">
        <v>575000</v>
      </c>
    </row>
    <row r="41" spans="2:8" x14ac:dyDescent="0.4">
      <c r="B41" s="11" t="s">
        <v>43</v>
      </c>
      <c r="C41" s="12">
        <v>45306</v>
      </c>
      <c r="D41" s="12">
        <v>45312</v>
      </c>
      <c r="E41" s="9">
        <v>8.2333333333333325</v>
      </c>
      <c r="G41" s="12">
        <v>45309</v>
      </c>
      <c r="H41" s="13">
        <v>240000</v>
      </c>
    </row>
    <row r="42" spans="2:8" x14ac:dyDescent="0.4">
      <c r="B42" s="11" t="s">
        <v>44</v>
      </c>
      <c r="C42" s="12">
        <v>45313</v>
      </c>
      <c r="D42" s="12">
        <v>45319</v>
      </c>
      <c r="E42" s="9">
        <v>7.4666666666666668</v>
      </c>
      <c r="G42" s="12">
        <v>45316</v>
      </c>
      <c r="H42" s="13">
        <v>177000</v>
      </c>
    </row>
    <row r="43" spans="2:8" x14ac:dyDescent="0.4">
      <c r="B43" s="11" t="s">
        <v>45</v>
      </c>
      <c r="C43" s="12">
        <v>45320</v>
      </c>
      <c r="D43" s="12">
        <v>45326</v>
      </c>
      <c r="E43" s="9">
        <v>9.2666666666666675</v>
      </c>
      <c r="G43" s="12">
        <v>45323</v>
      </c>
      <c r="H43" s="13">
        <v>565000</v>
      </c>
    </row>
    <row r="44" spans="2:8" x14ac:dyDescent="0.4">
      <c r="B44" s="11" t="s">
        <v>46</v>
      </c>
      <c r="C44" s="12">
        <v>45327</v>
      </c>
      <c r="D44" s="12">
        <v>45333</v>
      </c>
      <c r="E44" s="9">
        <v>5.7333333333333334</v>
      </c>
      <c r="G44" s="12">
        <v>45330</v>
      </c>
      <c r="H44" s="13">
        <v>255000</v>
      </c>
    </row>
    <row r="45" spans="2:8" x14ac:dyDescent="0.4">
      <c r="B45" s="11" t="s">
        <v>47</v>
      </c>
      <c r="C45" s="12">
        <v>45334</v>
      </c>
      <c r="D45" s="12">
        <v>45340</v>
      </c>
      <c r="E45" s="9">
        <v>6.9</v>
      </c>
      <c r="G45" s="12">
        <v>45337</v>
      </c>
      <c r="H45" s="13">
        <v>265000</v>
      </c>
    </row>
    <row r="46" spans="2:8" x14ac:dyDescent="0.4">
      <c r="B46" s="11" t="s">
        <v>48</v>
      </c>
      <c r="C46" s="12">
        <v>45341</v>
      </c>
      <c r="D46" s="12">
        <v>45347</v>
      </c>
      <c r="E46" s="9">
        <v>7.166666666666667</v>
      </c>
      <c r="G46" s="12">
        <v>45344</v>
      </c>
      <c r="H46" s="13">
        <v>150000</v>
      </c>
    </row>
    <row r="47" spans="2:8" x14ac:dyDescent="0.4">
      <c r="B47" s="11" t="s">
        <v>49</v>
      </c>
      <c r="C47" s="12">
        <v>45348</v>
      </c>
      <c r="D47" s="12">
        <v>45354</v>
      </c>
      <c r="E47" s="9">
        <v>6.4666666666666668</v>
      </c>
      <c r="G47" s="12">
        <v>45351</v>
      </c>
      <c r="H47" s="13">
        <v>157500</v>
      </c>
    </row>
    <row r="48" spans="2:8" x14ac:dyDescent="0.4">
      <c r="B48" s="11" t="s">
        <v>50</v>
      </c>
      <c r="C48" s="12">
        <v>45355</v>
      </c>
      <c r="D48" s="12">
        <v>45361</v>
      </c>
      <c r="E48" s="9">
        <v>6</v>
      </c>
      <c r="G48" s="12">
        <v>45358</v>
      </c>
      <c r="H48" s="13">
        <v>5500</v>
      </c>
    </row>
    <row r="49" spans="2:8" x14ac:dyDescent="0.4">
      <c r="B49" s="11" t="s">
        <v>51</v>
      </c>
      <c r="C49" s="12">
        <v>45362</v>
      </c>
      <c r="D49" s="12">
        <v>45368</v>
      </c>
      <c r="E49" s="9">
        <v>5.0999999999999996</v>
      </c>
      <c r="G49" s="12">
        <v>45365</v>
      </c>
      <c r="H49" s="13">
        <v>5400</v>
      </c>
    </row>
    <row r="50" spans="2:8" x14ac:dyDescent="0.4">
      <c r="B50" s="11" t="s">
        <v>52</v>
      </c>
      <c r="C50" s="12">
        <v>45369</v>
      </c>
      <c r="D50" s="12">
        <v>45375</v>
      </c>
      <c r="E50" s="9">
        <v>5.6333333333333337</v>
      </c>
      <c r="G50" s="12">
        <v>45372</v>
      </c>
      <c r="H50" s="13">
        <v>6150</v>
      </c>
    </row>
    <row r="51" spans="2:8" x14ac:dyDescent="0.4">
      <c r="B51" s="11" t="s">
        <v>53</v>
      </c>
      <c r="C51" s="12">
        <v>45376</v>
      </c>
      <c r="D51" s="12">
        <v>45382</v>
      </c>
      <c r="E51" s="9">
        <v>5.7333333333333334</v>
      </c>
      <c r="G51" s="12">
        <v>45379</v>
      </c>
      <c r="H51" s="13">
        <v>2900</v>
      </c>
    </row>
  </sheetData>
  <mergeCells count="1">
    <mergeCell ref="B4:D4"/>
  </mergeCells>
  <phoneticPr fontId="3"/>
  <conditionalFormatting sqref="E5:E51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977b81beefb00f21ced982b1aa9ef034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474313594be53bdc2677ee3e117d74e7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840A26D-B9A0-4A24-B7FB-41FB801B576F}"/>
</file>

<file path=customXml/itemProps2.xml><?xml version="1.0" encoding="utf-8"?>
<ds:datastoreItem xmlns:ds="http://schemas.openxmlformats.org/officeDocument/2006/customXml" ds:itemID="{C5E98662-4A95-4928-8276-6316259036E0}"/>
</file>

<file path=customXml/itemProps3.xml><?xml version="1.0" encoding="utf-8"?>
<ds:datastoreItem xmlns:ds="http://schemas.openxmlformats.org/officeDocument/2006/customXml" ds:itemID="{0EDA9559-5FC5-44B7-90E8-1D7003865C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2024-12-05T00:35:47Z</dcterms:created>
  <dcterms:modified xsi:type="dcterms:W3CDTF">2024-12-05T00:35:50Z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